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c9761d46c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BC-VED" sheetId="1" r:id="R115f6ddf521644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0%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7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de276ed804539" /><Relationship Type="http://schemas.openxmlformats.org/officeDocument/2006/relationships/theme" Target="/xl/theme/theme1.xml" Id="R4bd02e3cfce44392" /><Relationship Type="http://schemas.openxmlformats.org/officeDocument/2006/relationships/sharedStrings" Target="/xl/sharedStrings.xml" Id="R0f9e477ab7cd452a" /><Relationship Type="http://schemas.openxmlformats.org/officeDocument/2006/relationships/worksheet" Target="/xl/worksheets/sheet1.xml" Id="R115f6ddf5216444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.630000114440918" hidden="0" customWidth="1"/>
    <x:col min="2" max="2" width="11" hidden="0" customWidth="1"/>
    <x:col min="3" max="3" width="7.5" hidden="0" customWidth="1"/>
    <x:col min="4" max="4" width="10.630000114440918" hidden="0" customWidth="1"/>
    <x:col min="5" max="5" width="10.880000114440918" hidden="0" customWidth="1"/>
    <x:col min="6" max="6" width="3.630000114440918" hidden="0" customWidth="1"/>
    <x:col min="7" max="7" width="7.630000114440918" hidden="0" customWidth="1"/>
    <x:col min="8" max="8" width="12.5" hidden="0" customWidth="1"/>
    <x:col min="10" max="10" width="9.130000114440918" hidden="0" customWidth="1"/>
    <x:col min="11" max="11" width="4.75" hidden="0" customWidth="1"/>
  </x:cols>
  <x:sheetData>
    <x:row r="1">
      <x:c r="A1" s="2" t="str">
        <x:v>Item</x:v>
      </x:c>
      <x:c r="B1" s="2" t="str">
        <x:v>Annual Usage</x:v>
      </x:c>
      <x:c r="C1" s="2" t="str">
        <x:v>Unit Cost</x:v>
      </x:c>
      <x:c r="D1" s="2" t="str">
        <x:v>Annual Value</x:v>
      </x:c>
      <x:c r="E1" s="2" t="str">
        <x:v>Cum. Value %</x:v>
      </x:c>
      <x:c r="F1" s="2" t="str">
        <x:v>ABC</x:v>
      </x:c>
      <x:c r="G1" s="2" t="str">
        <x:v>VED/VEN</x:v>
      </x:c>
      <x:c r="H1" s="2" t="str">
        <x:v>Combined Class</x:v>
      </x:c>
      <x:c r="J1" s="2" t="str">
        <x:v>Setting</x:v>
      </x:c>
      <x:c r="K1" s="2" t="str">
        <x:v>Value</x:v>
      </x:c>
    </x:row>
    <x:row r="2">
      <x:c r="A2" t="str">
        <x:v>Motor A</x:v>
      </x:c>
      <x:c r="B2" t="n">
        <x:v>100</x:v>
      </x:c>
      <x:c r="C2" t="n">
        <x:v>500</x:v>
      </x:c>
      <x:c r="D2" t="n">
        <x:f>IF(A2="","",B2*C2)</x:f>
        <x:v>50000</x:v>
      </x:c>
      <x:c r="E2" s="4" t="n">
        <x:f>IF(A2="","",SUM($D$2:D2)/SUM($D$2:$D$6))</x:f>
        <x:v>0.819672131147541</x:v>
      </x:c>
      <x:c r="F2" t="str">
        <x:f>IF(A2="","","A")</x:f>
        <x:v>A</x:v>
      </x:c>
      <x:c r="G2" t="str">
        <x:v>Vital</x:v>
      </x:c>
      <x:c r="H2" t="str">
        <x:f>IF(A2="","",F2&amp;"-"&amp;G2)</x:f>
        <x:v>A-Vital</x:v>
      </x:c>
      <x:c r="J2" t="str">
        <x:v>A threshold</x:v>
      </x:c>
      <x:c r="K2" s="6" t="n">
        <x:v>0.8</x:v>
      </x:c>
    </x:row>
    <x:row r="3">
      <x:c r="A3" t="str">
        <x:v>Bearing B</x:v>
      </x:c>
      <x:c r="B3" t="n">
        <x:v>1000</x:v>
      </x:c>
      <x:c r="C3" t="n">
        <x:v>10</x:v>
      </x:c>
      <x:c r="D3" t="n">
        <x:f>IF(A3="","",B3*C3)</x:f>
        <x:v>10000</x:v>
      </x:c>
      <x:c r="E3" s="4" t="n">
        <x:f>IF(A3="","",SUM($D$2:D3)/SUM($D$2:$D$6))</x:f>
        <x:v>0.9836065573770492</x:v>
      </x:c>
      <x:c r="F3" t="str">
        <x:f>IF(A3="","",IF(E2&lt;$K$2,"A",IF(E2&lt;$K$3,"B","C")))</x:f>
        <x:v>B</x:v>
      </x:c>
      <x:c r="G3" t="str">
        <x:v>Essential</x:v>
      </x:c>
      <x:c r="H3" t="str">
        <x:f>IF(A3="","",F3&amp;"-"&amp;G3)</x:f>
        <x:v>B-Essential</x:v>
      </x:c>
      <x:c r="J3" t="str">
        <x:v>B threshold</x:v>
      </x:c>
      <x:c r="K3" s="6" t="n">
        <x:v>0.95</x:v>
      </x:c>
    </x:row>
    <x:row r="4">
      <x:c r="A4" t="str">
        <x:v>Bolt C</x:v>
      </x:c>
      <x:c r="B4" t="n">
        <x:v>10000</x:v>
      </x:c>
      <x:c r="C4" t="n">
        <x:v>0.1</x:v>
      </x:c>
      <x:c r="D4" t="n">
        <x:f>IF(A4="","",B4*C4)</x:f>
        <x:v>1000</x:v>
      </x:c>
      <x:c r="E4" s="4" t="n">
        <x:f>IF(A4="","",SUM($D$2:D4)/SUM($D$2:$D$6))</x:f>
        <x:v>1</x:v>
      </x:c>
      <x:c r="F4" t="str">
        <x:f>IF(A4="","",IF(E3&lt;$K$2,"A",IF(E3&lt;$K$3,"B","C")))</x:f>
        <x:v>C</x:v>
      </x:c>
      <x:c r="G4" t="str">
        <x:v>Desirable</x:v>
      </x:c>
      <x:c r="H4" t="str">
        <x:f>IF(A4="","",F4&amp;"-"&amp;G4)</x:f>
        <x:v>C-Desirable</x:v>
      </x:c>
    </x:row>
    <x:row r="5">
      <x:c r="A5" t="str"/>
      <x:c r="B5"/>
      <x:c r="C5"/>
      <x:c r="D5" t="str">
        <x:f>IF(A5="","",B5*C5)</x:f>
      </x:c>
      <x:c r="E5" s="4" t="str">
        <x:f>IF(A5="","",SUM($D$2:D5)/SUM($D$2:$D$6))</x:f>
      </x:c>
      <x:c r="F5" t="str">
        <x:f>IF(A5="","",IF(E4&lt;$K$2,"A",IF(E4&lt;$K$3,"B","C")))</x:f>
      </x:c>
      <x:c r="G5" t="str"/>
      <x:c r="H5" t="str">
        <x:f>IF(A5="","",F5&amp;"-"&amp;G5)</x:f>
      </x:c>
    </x:row>
    <x:row r="6">
      <x:c r="A6" t="str"/>
      <x:c r="B6"/>
      <x:c r="C6"/>
      <x:c r="D6" t="str">
        <x:f>IF(A6="","",B6*C6)</x:f>
      </x:c>
      <x:c r="E6" s="4" t="str">
        <x:f>IF(A6="","",SUM($D$2:D6)/SUM($D$2:$D$6))</x:f>
      </x:c>
      <x:c r="F6" t="str">
        <x:f>IF(A6="","",IF(E5&lt;$K$2,"A",IF(E5&lt;$K$3,"B","C")))</x:f>
      </x:c>
      <x:c r="G6" t="str"/>
      <x:c r="H6" t="str">
        <x:f>IF(A6="","",F6&amp;"-"&amp;G6)</x:f>
      </x:c>
    </x:row>
  </x:sheetData>
  <x:pageMargins left="0.7" right="0.7" top="0.75" bottom="0.75" header="0.3" footer="0.3"/>
</x:worksheet>
</file>