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b8f516429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no" sheetId="1" r:id="R57d3376a831543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f0e5bc9f54b40" /><Relationship Type="http://schemas.openxmlformats.org/officeDocument/2006/relationships/theme" Target="/xl/theme/theme1.xml" Id="Rc4606f4937f54a4e" /><Relationship Type="http://schemas.openxmlformats.org/officeDocument/2006/relationships/sharedStrings" Target="/xl/sharedStrings.xml" Id="R3e17710aec604b25" /><Relationship Type="http://schemas.openxmlformats.org/officeDocument/2006/relationships/worksheet" Target="/xl/worksheets/sheet1.xml" Id="R57d3376a8315432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6.25" hidden="0" customWidth="1"/>
    <x:col min="3" max="3" width="18.6299991607666" hidden="0" customWidth="1"/>
    <x:col min="4" max="4" width="10.130000114440918" hidden="0" customWidth="1"/>
    <x:col min="6" max="6" width="20.6299991607666" hidden="0" customWidth="1"/>
    <x:col min="7" max="7" width="10.5" hidden="0" customWidth="1"/>
    <x:col min="8" max="8" width="8.380000114440918" hidden="0" customWidth="1"/>
    <x:col min="9" max="9" width="8.380000114440918" hidden="0" customWidth="1"/>
    <x:col min="10" max="10" width="8.380000114440918" hidden="0" customWidth="1"/>
    <x:col min="11" max="11" width="10.5" hidden="0" customWidth="1"/>
  </x:cols>
  <x:sheetData>
    <x:row r="1">
      <x:c r="A1" s="2" t="str">
        <x:v>Requirement / Feature</x:v>
      </x:c>
      <x:c r="B1" s="2" t="str">
        <x:v>Functional Response</x:v>
      </x:c>
      <x:c r="C1" s="2" t="str">
        <x:v>Dysfunctional Response</x:v>
      </x:c>
      <x:c r="D1" s="2" t="str">
        <x:v>Kano Class</x:v>
      </x:c>
      <x:c r="F1" s="2" t="str">
        <x:v>Functional \ Dysfunctional</x:v>
      </x:c>
      <x:c r="G1" s="2" t="str">
        <x:v>Like</x:v>
      </x:c>
      <x:c r="H1" s="2" t="str">
        <x:v>Expect</x:v>
      </x:c>
      <x:c r="I1" s="2" t="str">
        <x:v>Neutral</x:v>
      </x:c>
      <x:c r="J1" s="2" t="str">
        <x:v>Live with</x:v>
      </x:c>
      <x:c r="K1" s="2" t="str">
        <x:v>Dislike</x:v>
      </x:c>
    </x:row>
    <x:row r="2">
      <x:c r="A2" t="str">
        <x:v>Accurate order</x:v>
      </x:c>
      <x:c r="B2" t="str">
        <x:v>Expect</x:v>
      </x:c>
      <x:c r="C2" t="str">
        <x:v>Dislike</x:v>
      </x:c>
      <x:c r="D2" t="str">
        <x:f>IF(A2="","",INDEX($G$2:$K$6,MATCH(B2,$F$2:$F$6,0),MATCH(C2,$G$1:$K$1,0)))</x:f>
        <x:v>Must-Be</x:v>
      </x:c>
      <x:c r="F2" t="str">
        <x:v>Like</x:v>
      </x:c>
      <x:c r="G2" t="str">
        <x:v>Questionable</x:v>
      </x:c>
      <x:c r="H2" t="str">
        <x:v>Attractive</x:v>
      </x:c>
      <x:c r="I2" t="str">
        <x:v>Attractive</x:v>
      </x:c>
      <x:c r="J2" t="str">
        <x:v>Attractive</x:v>
      </x:c>
      <x:c r="K2" t="str">
        <x:v>Performance</x:v>
      </x:c>
    </x:row>
    <x:row r="3">
      <x:c r="A3" t="str">
        <x:v>Faster lead time</x:v>
      </x:c>
      <x:c r="B3" t="str">
        <x:v>Like</x:v>
      </x:c>
      <x:c r="C3" t="str">
        <x:v>Dislike</x:v>
      </x:c>
      <x:c r="D3" t="str">
        <x:f>IF(A3="","",INDEX($G$2:$K$6,MATCH(B3,$F$2:$F$6,0),MATCH(C3,$G$1:$K$1,0)))</x:f>
        <x:v>Performance</x:v>
      </x:c>
      <x:c r="F3" t="str">
        <x:v>Expect</x:v>
      </x:c>
      <x:c r="G3" t="str">
        <x:v>Reverse</x:v>
      </x:c>
      <x:c r="H3" t="str">
        <x:v>Indifferent</x:v>
      </x:c>
      <x:c r="I3" t="str">
        <x:v>Indifferent</x:v>
      </x:c>
      <x:c r="J3" t="str">
        <x:v>Indifferent</x:v>
      </x:c>
      <x:c r="K3" t="str">
        <x:v>Must-Be</x:v>
      </x:c>
    </x:row>
    <x:row r="4">
      <x:c r="A4" t="str">
        <x:v>Proactive exception alert</x:v>
      </x:c>
      <x:c r="B4" t="str">
        <x:v>Like</x:v>
      </x:c>
      <x:c r="C4" t="str">
        <x:v>Neutral</x:v>
      </x:c>
      <x:c r="D4" t="str">
        <x:f>IF(A4="","",INDEX($G$2:$K$6,MATCH(B4,$F$2:$F$6,0),MATCH(C4,$G$1:$K$1,0)))</x:f>
        <x:v>Attractive</x:v>
      </x:c>
      <x:c r="F4" t="str">
        <x:v>Neutral</x:v>
      </x:c>
      <x:c r="G4" t="str">
        <x:v>Reverse</x:v>
      </x:c>
      <x:c r="H4" t="str">
        <x:v>Indifferent</x:v>
      </x:c>
      <x:c r="I4" t="str">
        <x:v>Indifferent</x:v>
      </x:c>
      <x:c r="J4" t="str">
        <x:v>Indifferent</x:v>
      </x:c>
      <x:c r="K4" t="str">
        <x:v>Must-Be</x:v>
      </x:c>
    </x:row>
    <x:row r="5">
      <x:c r="A5" t="str">
        <x:v>Extra notifications</x:v>
      </x:c>
      <x:c r="B5" t="str">
        <x:v>Dislike</x:v>
      </x:c>
      <x:c r="C5" t="str">
        <x:v>Like</x:v>
      </x:c>
      <x:c r="D5" t="str">
        <x:f>IF(A5="","",INDEX($G$2:$K$6,MATCH(B5,$F$2:$F$6,0),MATCH(C5,$G$1:$K$1,0)))</x:f>
        <x:v>Reverse</x:v>
      </x:c>
      <x:c r="F5" t="str">
        <x:v>Live with</x:v>
      </x:c>
      <x:c r="G5" t="str">
        <x:v>Reverse</x:v>
      </x:c>
      <x:c r="H5" t="str">
        <x:v>Indifferent</x:v>
      </x:c>
      <x:c r="I5" t="str">
        <x:v>Indifferent</x:v>
      </x:c>
      <x:c r="J5" t="str">
        <x:v>Indifferent</x:v>
      </x:c>
      <x:c r="K5" t="str">
        <x:v>Must-Be</x:v>
      </x:c>
    </x:row>
    <x:row r="6">
      <x:c r="A6" t="str"/>
      <x:c r="B6" t="str"/>
      <x:c r="C6" t="str"/>
      <x:c r="D6" t="str">
        <x:f>IF(A6="","",INDEX($G$2:$K$6,MATCH(B6,$F$2:$F$6,0),MATCH(C6,$G$1:$K$1,0)))</x:f>
      </x:c>
      <x:c r="F6" t="str">
        <x:v>Dislike</x:v>
      </x:c>
      <x:c r="G6" t="str">
        <x:v>Reverse</x:v>
      </x:c>
      <x:c r="H6" t="str">
        <x:v>Reverse</x:v>
      </x:c>
      <x:c r="I6" t="str">
        <x:v>Reverse</x:v>
      </x:c>
      <x:c r="J6" t="str">
        <x:v>Reverse</x:v>
      </x:c>
      <x:c r="K6" t="str">
        <x:v>Questionable</x:v>
      </x:c>
    </x:row>
  </x:sheetData>
  <x:pageMargins left="0.7" right="0.7" top="0.75" bottom="0.75" header="0.3" footer="0.3"/>
</x:worksheet>
</file>